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60" yWindow="-12" windowWidth="1579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<sst xmlns="http://schemas.openxmlformats.org/spreadsheetml/2006/main" count="29" uniqueCount="28">
  <si>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</si>
  <si>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</si>
  <si>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</si>
  <si>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</si>
  <si>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</si>
  <si>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</si>
  <si>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</si>
  <si>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</si>
  <si>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</si>
  <si>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</si>
  <si>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</si>
  <si>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</si>
  <si>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</si>
  <si>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</si>
  <si>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</si>
  <si>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</si>
  <si>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>для 1-4 кл.</t>
  </si>
  <si>
    <t>Хлеб пшеничный йодированный</t>
  </si>
  <si>
    <t>Чай с молоком</t>
  </si>
  <si>
    <t>Зефир ванильный</t>
  </si>
  <si>
    <t>Банан</t>
  </si>
  <si>
    <t>Фрукты</t>
  </si>
  <si>
    <t>МБОУ Карасартовская ООШ</t>
  </si>
  <si>
    <t>сладкое</t>
  </si>
  <si>
    <t>салат</t>
  </si>
  <si>
    <t>День №1</t>
  </si>
  <si>
    <t>жаркое по домашнему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</si>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</sst>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22</v>
      </c>
      <c r="C1" s="38"/>
      <c r="D1" s="39"/>
      <c r="E1" t="s">
        <v>10</v>
      </c>
      <c r="F1" s="7"/>
      <c r="I1" s="20" t="s">
        <v>25</v>
      </c>
      <c r="J1" s="6">
        <v>45023</v>
      </c>
    </row>
    <row r="2" spans="1:10" ht="7.5" customHeight="1" thickBot="1" x14ac:dyDescent="0.35"/>
    <row r="3" spans="1:10" x14ac:dyDescent="0.3">
      <c r="A3" s="21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x14ac:dyDescent="0.3">
      <c r="A4" s="22"/>
      <c r="B4" s="25" t="s">
        <v>24</v>
      </c>
      <c r="C4" s="17">
        <v>15</v>
      </c>
      <c r="D4" s="19" t="s">
        <v>27</v>
      </c>
      <c r="E4" s="18">
        <v>80</v>
      </c>
      <c r="F4" s="18">
        <v>15.83</v>
      </c>
      <c r="G4" s="18">
        <v>71.2</v>
      </c>
      <c r="H4" s="18">
        <v>1.2</v>
      </c>
      <c r="I4" s="18">
        <v>3.6</v>
      </c>
      <c r="J4" s="26">
        <v>8.6</v>
      </c>
    </row>
    <row r="5" spans="1:10" x14ac:dyDescent="0.3">
      <c r="A5" s="23" t="s">
        <v>16</v>
      </c>
      <c r="B5" s="27" t="s">
        <v>9</v>
      </c>
      <c r="C5" s="16">
        <v>65</v>
      </c>
      <c r="D5" s="9" t="s">
        <v>26</v>
      </c>
      <c r="E5" s="5">
        <v>250</v>
      </c>
      <c r="F5" s="8">
        <v>42.44</v>
      </c>
      <c r="G5" s="8">
        <v>164</v>
      </c>
      <c r="H5" s="8">
        <v>11</v>
      </c>
      <c r="I5" s="8">
        <v>13.1</v>
      </c>
      <c r="J5" s="14">
        <v>9.6</v>
      </c>
    </row>
    <row r="6" spans="1:10" x14ac:dyDescent="0.3">
      <c r="A6" s="23"/>
      <c r="B6" s="27" t="s">
        <v>11</v>
      </c>
      <c r="C6" s="1"/>
      <c r="D6" s="9" t="s">
        <v>15</v>
      </c>
      <c r="E6" s="5">
        <v>25</v>
      </c>
      <c r="F6" s="8">
        <v>1.4</v>
      </c>
      <c r="G6" s="8">
        <v>53.5</v>
      </c>
      <c r="H6" s="8">
        <v>1.7</v>
      </c>
      <c r="I6" s="8">
        <v>0.3</v>
      </c>
      <c r="J6" s="14">
        <v>10.6</v>
      </c>
    </row>
    <row r="7" spans="1:10" x14ac:dyDescent="0.3">
      <c r="A7" s="23"/>
      <c r="B7" s="27" t="s">
        <v>11</v>
      </c>
      <c r="C7" s="1"/>
      <c r="D7" s="9" t="s">
        <v>17</v>
      </c>
      <c r="E7" s="5">
        <v>25</v>
      </c>
      <c r="F7" s="8">
        <v>1.3</v>
      </c>
      <c r="G7" s="8">
        <v>59.7</v>
      </c>
      <c r="H7" s="8">
        <v>1.9</v>
      </c>
      <c r="I7" s="8">
        <v>0.25</v>
      </c>
      <c r="J7" s="14">
        <v>12.02</v>
      </c>
    </row>
    <row r="8" spans="1:10" x14ac:dyDescent="0.3">
      <c r="A8" s="23"/>
      <c r="B8" s="28" t="s">
        <v>14</v>
      </c>
      <c r="C8" s="10">
        <v>185</v>
      </c>
      <c r="D8" s="11" t="s">
        <v>18</v>
      </c>
      <c r="E8" s="12">
        <v>200</v>
      </c>
      <c r="F8" s="13">
        <v>4.38</v>
      </c>
      <c r="G8" s="12">
        <v>81</v>
      </c>
      <c r="H8" s="13">
        <v>1.5</v>
      </c>
      <c r="I8" s="13">
        <v>1.6</v>
      </c>
      <c r="J8" s="15">
        <v>15.8</v>
      </c>
    </row>
    <row r="9" spans="1:10" x14ac:dyDescent="0.3">
      <c r="A9" s="23"/>
      <c r="B9" s="29" t="s">
        <v>23</v>
      </c>
      <c r="C9" s="1"/>
      <c r="D9" s="9" t="s">
        <v>19</v>
      </c>
      <c r="E9" s="5">
        <v>30</v>
      </c>
      <c r="F9" s="8">
        <v>5.88</v>
      </c>
      <c r="G9" s="35">
        <v>87.9</v>
      </c>
      <c r="H9" s="8">
        <v>0.24</v>
      </c>
      <c r="I9" s="8">
        <v>0</v>
      </c>
      <c r="J9" s="14">
        <v>14.8</v>
      </c>
    </row>
    <row r="10" spans="1:10" x14ac:dyDescent="0.3">
      <c r="A10" s="23"/>
      <c r="B10" s="29" t="s">
        <v>21</v>
      </c>
      <c r="C10" s="1"/>
      <c r="D10" s="9" t="s">
        <v>20</v>
      </c>
      <c r="E10" s="5">
        <v>125</v>
      </c>
      <c r="F10" s="8">
        <v>16.875</v>
      </c>
      <c r="G10" s="8"/>
      <c r="H10" s="8"/>
      <c r="I10" s="8"/>
      <c r="J10" s="14"/>
    </row>
    <row r="11" spans="1:10" ht="15" thickBot="1" x14ac:dyDescent="0.35">
      <c r="A11" s="24"/>
      <c r="B11" s="30"/>
      <c r="C11" s="31"/>
      <c r="D11" s="32"/>
      <c r="E11" s="33">
        <f t="shared" ref="E11" si="0">SUM(E4:E10)</f>
        <v>735</v>
      </c>
      <c r="F11" s="34">
        <f>SUM(F4:F10)</f>
        <v>88.10499999999999</v>
      </c>
      <c r="G11" s="34">
        <v>613</v>
      </c>
      <c r="H11" s="34">
        <v>19.559999999999999</v>
      </c>
      <c r="I11" s="34">
        <v>19.149999999999999</v>
      </c>
      <c r="J11" s="34">
        <v>88.12</v>
      </c>
    </row>
    <row r="13" spans="1:10" x14ac:dyDescent="0.3">
      <c r="G1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2023-03-31T13:11:01Z</dcterms:modified>
</cp:coreProperties>
</file>