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6" i="1"/>
  <c r="F8" i="1"/>
  <c r="F10" i="1"/>
  <c r="E10" i="1"/>
  <c r="F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<sst xmlns="http://schemas.openxmlformats.org/spreadsheetml/2006/main" count="27" uniqueCount="26">
  <si>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</si>
  <si>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</si>
  <si>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</si>
  <si>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</si>
  <si>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</si>
  <si>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</si>
  <si>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</si>
  <si>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</si>
  <si>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</si>
  <si>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</si>
  <si>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</si>
  <si>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</si>
  <si>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</si>
  <si>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</si>
  <si>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</si>
  <si>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</si>
  <si>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</si>
  <si>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</si>
  <si>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МБОУ Карасартовская ООШ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</si>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</sst>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18</v>
      </c>
      <c r="C1" s="34"/>
      <c r="D1" s="35"/>
      <c r="E1" t="s">
        <v>10</v>
      </c>
      <c r="F1" s="10"/>
      <c r="I1" s="27" t="s">
        <v>22</v>
      </c>
      <c r="J1" s="9">
        <v>44979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6" t="s">
        <v>9</v>
      </c>
      <c r="B4" s="28" t="s">
        <v>13</v>
      </c>
      <c r="C4" s="2">
        <v>23</v>
      </c>
      <c r="D4" s="16" t="s">
        <v>19</v>
      </c>
      <c r="E4" s="7">
        <v>100</v>
      </c>
      <c r="F4" s="11">
        <f>10.7+0.95</f>
        <v>11.649999999999999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7"/>
      <c r="B5" s="29" t="s">
        <v>23</v>
      </c>
      <c r="C5" s="1">
        <v>113</v>
      </c>
      <c r="D5" s="17" t="s">
        <v>14</v>
      </c>
      <c r="E5" s="8">
        <v>150</v>
      </c>
      <c r="F5" s="12">
        <v>7.6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7"/>
      <c r="B6" s="29" t="s">
        <v>23</v>
      </c>
      <c r="C6" s="1">
        <v>285</v>
      </c>
      <c r="D6" s="17" t="s">
        <v>20</v>
      </c>
      <c r="E6" s="8">
        <v>160</v>
      </c>
      <c r="F6" s="12">
        <f>27.35+4.77</f>
        <v>32.120000000000005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7"/>
      <c r="B7" s="30" t="s">
        <v>15</v>
      </c>
      <c r="C7" s="1"/>
      <c r="D7" s="17" t="s">
        <v>21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7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7"/>
      <c r="B9" s="31" t="s">
        <v>24</v>
      </c>
      <c r="C9" s="13"/>
      <c r="D9" s="19" t="s">
        <v>25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8"/>
      <c r="B10" s="32"/>
      <c r="C10" s="3"/>
      <c r="D10" s="18"/>
      <c r="E10" s="24">
        <f t="shared" ref="E10:I10" si="0">SUM(E4:E9)</f>
        <v>660</v>
      </c>
      <c r="F10" s="25">
        <f t="shared" si="0"/>
        <v>65.960000000000008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2023-02-10T14:50:21Z</dcterms:modified>
</cp:coreProperties>
</file>