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960" yWindow="-12" windowWidth="16092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<sst xmlns="http://schemas.openxmlformats.org/spreadsheetml/2006/main" count="27" uniqueCount="25">
  <si>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</si>
  <si>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</si>
  <si>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</si>
  <si>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</si>
  <si>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</si>
  <si>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</si>
  <si>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</si>
  <si>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</si>
  <si>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</si>
  <si>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</si>
  <si>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</si>
  <si>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</si>
  <si>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</si>
  <si>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</si>
  <si>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>картофельное пюре</t>
  </si>
  <si>
    <t>хлеб</t>
  </si>
  <si>
    <t>хлеб ржаной</t>
  </si>
  <si>
    <t>напиток</t>
  </si>
  <si>
    <t>компот из свежих плодов</t>
  </si>
  <si>
    <t>гор.блюдо</t>
  </si>
  <si>
    <t>МБОУ Карасартовская ООШ</t>
  </si>
  <si>
    <t>хлеб пшеничный йодированный</t>
  </si>
  <si>
    <t>салат из белокочанной и морской капусты с яблоками (капуста морская конс., капуста белокочанная, огурцы конс., яблоки масло раст.)</t>
  </si>
  <si>
    <t>День №8</t>
  </si>
  <si>
    <t>куриные кусочки, запеченные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</si>
</sst>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0" fontId="0" fillId="2" borderId="11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2" xfId="1" applyNumberFormat="1" applyFon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0" fontId="0" fillId="2" borderId="14" xfId="0" applyFill="1" applyBorder="1"/>
    <xf numFmtId="2" fontId="0" fillId="2" borderId="15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L19" sqref="L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0" t="s">
        <v>20</v>
      </c>
      <c r="C1" s="31"/>
      <c r="D1" s="32"/>
      <c r="E1" t="s">
        <v>10</v>
      </c>
      <c r="F1" s="10"/>
      <c r="I1" s="13" t="s">
        <v>23</v>
      </c>
      <c r="J1" s="9">
        <v>44894</v>
      </c>
    </row>
    <row r="2" spans="1:10" ht="7.5" customHeight="1" thickBot="1" x14ac:dyDescent="0.35"/>
    <row r="3" spans="1:10" ht="15" thickBot="1" x14ac:dyDescent="0.35">
      <c r="A3" s="5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57.6" x14ac:dyDescent="0.3">
      <c r="A4" s="2" t="s">
        <v>9</v>
      </c>
      <c r="B4" s="14" t="s">
        <v>13</v>
      </c>
      <c r="C4" s="15">
        <v>21</v>
      </c>
      <c r="D4" s="16" t="s">
        <v>22</v>
      </c>
      <c r="E4" s="17">
        <v>100</v>
      </c>
      <c r="F4" s="18">
        <v>10.47</v>
      </c>
      <c r="G4" s="18">
        <v>66.5</v>
      </c>
      <c r="H4" s="18">
        <v>1.6</v>
      </c>
      <c r="I4" s="19">
        <v>4.0999999999999996</v>
      </c>
      <c r="J4" s="20">
        <v>5.7</v>
      </c>
    </row>
    <row r="5" spans="1:10" x14ac:dyDescent="0.3">
      <c r="A5" s="3"/>
      <c r="B5" s="21" t="s">
        <v>19</v>
      </c>
      <c r="C5" s="1">
        <v>94</v>
      </c>
      <c r="D5" s="12" t="s">
        <v>14</v>
      </c>
      <c r="E5" s="8">
        <v>180</v>
      </c>
      <c r="F5" s="11">
        <v>11.07</v>
      </c>
      <c r="G5" s="11">
        <v>167</v>
      </c>
      <c r="H5" s="11">
        <v>3.69</v>
      </c>
      <c r="I5" s="11">
        <v>5.9</v>
      </c>
      <c r="J5" s="22">
        <v>24.2</v>
      </c>
    </row>
    <row r="6" spans="1:10" x14ac:dyDescent="0.3">
      <c r="A6" s="3"/>
      <c r="B6" s="21" t="s">
        <v>19</v>
      </c>
      <c r="C6" s="1">
        <v>290</v>
      </c>
      <c r="D6" s="12" t="s">
        <v>24</v>
      </c>
      <c r="E6" s="8">
        <v>120</v>
      </c>
      <c r="F6" s="11">
        <v>43.5</v>
      </c>
      <c r="G6" s="11">
        <v>175.4</v>
      </c>
      <c r="H6" s="11">
        <v>9.9</v>
      </c>
      <c r="I6" s="11">
        <v>9.6</v>
      </c>
      <c r="J6" s="22">
        <v>8.4</v>
      </c>
    </row>
    <row r="7" spans="1:10" x14ac:dyDescent="0.3">
      <c r="A7" s="3"/>
      <c r="B7" s="23" t="s">
        <v>15</v>
      </c>
      <c r="C7" s="1"/>
      <c r="D7" s="12" t="s">
        <v>21</v>
      </c>
      <c r="E7" s="8">
        <v>20</v>
      </c>
      <c r="F7" s="11">
        <v>1.08</v>
      </c>
      <c r="G7" s="11">
        <v>47.7</v>
      </c>
      <c r="H7" s="11">
        <v>1.5</v>
      </c>
      <c r="I7" s="11">
        <v>0.2</v>
      </c>
      <c r="J7" s="22">
        <v>9.6</v>
      </c>
    </row>
    <row r="8" spans="1:10" x14ac:dyDescent="0.3">
      <c r="A8" s="3"/>
      <c r="B8" s="23" t="s">
        <v>15</v>
      </c>
      <c r="C8" s="1"/>
      <c r="D8" s="12" t="s">
        <v>16</v>
      </c>
      <c r="E8" s="8">
        <v>25</v>
      </c>
      <c r="F8" s="11">
        <v>1.39</v>
      </c>
      <c r="G8" s="11">
        <v>53.5</v>
      </c>
      <c r="H8" s="11">
        <v>1.7</v>
      </c>
      <c r="I8" s="11">
        <v>0.3</v>
      </c>
      <c r="J8" s="22">
        <v>10.6</v>
      </c>
    </row>
    <row r="9" spans="1:10" x14ac:dyDescent="0.3">
      <c r="A9" s="3"/>
      <c r="B9" s="23" t="s">
        <v>17</v>
      </c>
      <c r="C9" s="1">
        <v>197</v>
      </c>
      <c r="D9" s="12" t="s">
        <v>18</v>
      </c>
      <c r="E9" s="8">
        <v>200</v>
      </c>
      <c r="F9" s="11">
        <v>5.89</v>
      </c>
      <c r="G9" s="11">
        <v>99</v>
      </c>
      <c r="H9" s="11">
        <v>0.2</v>
      </c>
      <c r="I9" s="11">
        <v>0.1</v>
      </c>
      <c r="J9" s="22">
        <v>25.4</v>
      </c>
    </row>
    <row r="10" spans="1:10" ht="15" thickBot="1" x14ac:dyDescent="0.35">
      <c r="A10" s="4"/>
      <c r="B10" s="24"/>
      <c r="C10" s="25"/>
      <c r="D10" s="26"/>
      <c r="E10" s="27">
        <f>SUM(E4:E9)</f>
        <v>645</v>
      </c>
      <c r="F10" s="28">
        <f t="shared" ref="F10:J10" si="0">SUM(F4:F9)</f>
        <v>73.399999999999991</v>
      </c>
      <c r="G10" s="28">
        <f t="shared" si="0"/>
        <v>609.09999999999991</v>
      </c>
      <c r="H10" s="28">
        <f t="shared" si="0"/>
        <v>18.59</v>
      </c>
      <c r="I10" s="28">
        <f t="shared" si="0"/>
        <v>20.200000000000003</v>
      </c>
      <c r="J10" s="29">
        <f t="shared" si="0"/>
        <v>83.9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2022-11-26T04:35:59Z</dcterms:modified>
</cp:coreProperties>
</file>