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<sst xmlns="http://schemas.openxmlformats.org/spreadsheetml/2006/main" count="26" uniqueCount="24">
  <si>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</si>
  <si>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</si>
  <si>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</si>
  <si>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</si>
  <si>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</si>
  <si>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</si>
  <si>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</si>
  <si>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</si>
  <si>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</si>
  <si>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</si>
  <si>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</si>
  <si>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</si>
  <si>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</si>
  <si>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</si>
  <si>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</si>
  <si>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 xml:space="preserve">каша рисовая рассыпчатая </t>
  </si>
  <si>
    <t>горячий напиток</t>
  </si>
  <si>
    <t>какао с молоком</t>
  </si>
  <si>
    <t>хлеб ржаной</t>
  </si>
  <si>
    <t>МБОУ Карасартовская ООШ</t>
  </si>
  <si>
    <t>куриные кусочки, запеченые с сыром</t>
  </si>
  <si>
    <t>хлеб пшеничный  йодированный</t>
  </si>
  <si>
    <t>соус томатный</t>
  </si>
  <si>
    <t>День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</si>
</sst>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2" borderId="15" xfId="0" applyFill="1" applyBorder="1"/>
    <xf numFmtId="0" fontId="0" fillId="2" borderId="16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6" t="s">
        <v>19</v>
      </c>
      <c r="C1" s="37"/>
      <c r="D1" s="38"/>
      <c r="E1" t="s">
        <v>11</v>
      </c>
      <c r="F1" s="10"/>
      <c r="I1" s="35" t="s">
        <v>23</v>
      </c>
      <c r="J1" s="9">
        <v>44848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">
      <c r="A4" s="32" t="s">
        <v>9</v>
      </c>
      <c r="B4" s="27" t="s">
        <v>10</v>
      </c>
      <c r="C4" s="2">
        <v>117</v>
      </c>
      <c r="D4" s="16" t="s">
        <v>15</v>
      </c>
      <c r="E4" s="7">
        <v>180</v>
      </c>
      <c r="F4" s="11">
        <v>10.4</v>
      </c>
      <c r="G4" s="11">
        <v>221.4</v>
      </c>
      <c r="H4" s="11">
        <v>4.1399999999999997</v>
      </c>
      <c r="I4" s="20">
        <v>2.6</v>
      </c>
      <c r="J4" s="22">
        <v>38.4</v>
      </c>
    </row>
    <row r="5" spans="1:10" x14ac:dyDescent="0.3">
      <c r="A5" s="33"/>
      <c r="B5" s="28" t="s">
        <v>10</v>
      </c>
      <c r="C5" s="1">
        <v>290</v>
      </c>
      <c r="D5" s="17" t="s">
        <v>20</v>
      </c>
      <c r="E5" s="8">
        <v>100</v>
      </c>
      <c r="F5" s="12">
        <v>39.14</v>
      </c>
      <c r="G5" s="12">
        <v>146.19999999999999</v>
      </c>
      <c r="H5" s="12">
        <v>7.9</v>
      </c>
      <c r="I5" s="12">
        <v>12.5</v>
      </c>
      <c r="J5" s="21">
        <v>3.7</v>
      </c>
    </row>
    <row r="6" spans="1:10" x14ac:dyDescent="0.3">
      <c r="A6" s="33"/>
      <c r="B6" s="28"/>
      <c r="C6" s="1"/>
      <c r="D6" s="17" t="s">
        <v>22</v>
      </c>
      <c r="E6" s="8">
        <v>40</v>
      </c>
      <c r="F6" s="12">
        <v>3.17</v>
      </c>
      <c r="G6" s="12"/>
      <c r="H6" s="12"/>
      <c r="I6" s="12"/>
      <c r="J6" s="21"/>
    </row>
    <row r="7" spans="1:10" x14ac:dyDescent="0.3">
      <c r="A7" s="33"/>
      <c r="B7" s="29" t="s">
        <v>16</v>
      </c>
      <c r="C7" s="1">
        <v>192</v>
      </c>
      <c r="D7" s="17" t="s">
        <v>17</v>
      </c>
      <c r="E7" s="8">
        <v>200</v>
      </c>
      <c r="F7" s="12">
        <v>9.4</v>
      </c>
      <c r="G7" s="12">
        <v>135</v>
      </c>
      <c r="H7" s="12">
        <v>3.6</v>
      </c>
      <c r="I7" s="12">
        <v>3.6</v>
      </c>
      <c r="J7" s="21">
        <v>22.8</v>
      </c>
    </row>
    <row r="8" spans="1:10" x14ac:dyDescent="0.3">
      <c r="A8" s="33"/>
      <c r="B8" s="30" t="s">
        <v>14</v>
      </c>
      <c r="C8" s="1"/>
      <c r="D8" s="17" t="s">
        <v>21</v>
      </c>
      <c r="E8" s="8">
        <v>20</v>
      </c>
      <c r="F8" s="12">
        <v>1.08</v>
      </c>
      <c r="G8" s="12">
        <v>47.7</v>
      </c>
      <c r="H8" s="12">
        <v>1.5</v>
      </c>
      <c r="I8" s="12">
        <v>0.2</v>
      </c>
      <c r="J8" s="21">
        <v>9.6</v>
      </c>
    </row>
    <row r="9" spans="1:10" x14ac:dyDescent="0.3">
      <c r="A9" s="33"/>
      <c r="B9" s="30" t="s">
        <v>14</v>
      </c>
      <c r="C9" s="13"/>
      <c r="D9" s="19" t="s">
        <v>18</v>
      </c>
      <c r="E9" s="14">
        <v>25</v>
      </c>
      <c r="F9" s="15">
        <v>1.39</v>
      </c>
      <c r="G9" s="15">
        <v>53.5</v>
      </c>
      <c r="H9" s="15">
        <v>1.7</v>
      </c>
      <c r="I9" s="15">
        <v>0.3</v>
      </c>
      <c r="J9" s="23">
        <v>10.6</v>
      </c>
    </row>
    <row r="10" spans="1:10" ht="15" thickBot="1" x14ac:dyDescent="0.35">
      <c r="A10" s="34"/>
      <c r="B10" s="31"/>
      <c r="C10" s="3"/>
      <c r="D10" s="18"/>
      <c r="E10" s="24">
        <f t="shared" ref="E10:J10" si="0">SUM(E4:E9)</f>
        <v>565</v>
      </c>
      <c r="F10" s="25">
        <f t="shared" si="0"/>
        <v>64.58</v>
      </c>
      <c r="G10" s="25">
        <f t="shared" si="0"/>
        <v>603.80000000000007</v>
      </c>
      <c r="H10" s="25">
        <f t="shared" si="0"/>
        <v>18.84</v>
      </c>
      <c r="I10" s="25">
        <f t="shared" si="0"/>
        <v>19.2</v>
      </c>
      <c r="J10" s="26">
        <f t="shared" si="0"/>
        <v>85.1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2022-10-13T15:05:17Z</dcterms:modified>
</cp:coreProperties>
</file>