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<sst xmlns="http://schemas.openxmlformats.org/spreadsheetml/2006/main" count="24" uniqueCount="23">
  <si>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</si>
  <si>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</si>
  <si>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</si>
  <si>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</si>
  <si>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</si>
  <si>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</si>
  <si>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</si>
  <si>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</si>
  <si>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</si>
  <si>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</si>
  <si>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</si>
  <si>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</si>
  <si>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</si>
  <si>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</si>
  <si>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</si>
  <si>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</si>
  <si>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</si>
  <si>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</si>
  <si>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</si>
  <si>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каша пшенная молочная жидкая</t>
  </si>
  <si>
    <t>МБОУ Карасартовская ООШ</t>
  </si>
  <si>
    <t>хлеб</t>
  </si>
  <si>
    <t>День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</si>
</sst>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2" borderId="15" xfId="0" applyFill="1" applyBorder="1"/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8" t="s">
        <v>20</v>
      </c>
      <c r="C1" s="39"/>
      <c r="D1" s="40"/>
      <c r="E1" t="s">
        <v>11</v>
      </c>
      <c r="F1" s="11"/>
      <c r="I1" s="41" t="s">
        <v>22</v>
      </c>
      <c r="J1" s="10">
        <v>44827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33" t="s">
        <v>9</v>
      </c>
      <c r="B4" s="36" t="s">
        <v>10</v>
      </c>
      <c r="C4" s="2">
        <v>123</v>
      </c>
      <c r="D4" s="18" t="s">
        <v>19</v>
      </c>
      <c r="E4" s="7">
        <v>220</v>
      </c>
      <c r="F4" s="12">
        <v>13.73</v>
      </c>
      <c r="G4" s="12">
        <v>245.6</v>
      </c>
      <c r="H4" s="12">
        <v>7.5</v>
      </c>
      <c r="I4" s="22">
        <v>5.6</v>
      </c>
      <c r="J4" s="24">
        <v>37.6</v>
      </c>
    </row>
    <row r="5" spans="1:10" x14ac:dyDescent="0.3">
      <c r="A5" s="34"/>
      <c r="B5" s="37"/>
      <c r="C5" s="1"/>
      <c r="D5" s="19" t="s">
        <v>14</v>
      </c>
      <c r="E5" s="8">
        <v>40</v>
      </c>
      <c r="F5" s="13">
        <v>4.38</v>
      </c>
      <c r="G5" s="13">
        <v>63</v>
      </c>
      <c r="H5" s="13">
        <v>5.08</v>
      </c>
      <c r="I5" s="13">
        <v>4.5999999999999996</v>
      </c>
      <c r="J5" s="23">
        <v>0.28000000000000003</v>
      </c>
    </row>
    <row r="6" spans="1:10" x14ac:dyDescent="0.3">
      <c r="A6" s="34"/>
      <c r="B6" s="37" t="s">
        <v>15</v>
      </c>
      <c r="C6" s="1">
        <v>192</v>
      </c>
      <c r="D6" s="19" t="s">
        <v>16</v>
      </c>
      <c r="E6" s="8">
        <v>180</v>
      </c>
      <c r="F6" s="13">
        <v>9.4</v>
      </c>
      <c r="G6" s="13">
        <v>117.5</v>
      </c>
      <c r="H6" s="13">
        <v>3.24</v>
      </c>
      <c r="I6" s="13">
        <v>2.2000000000000002</v>
      </c>
      <c r="J6" s="23">
        <v>20.5</v>
      </c>
    </row>
    <row r="7" spans="1:10" x14ac:dyDescent="0.3">
      <c r="A7" s="34"/>
      <c r="B7" s="30" t="s">
        <v>21</v>
      </c>
      <c r="C7" s="1">
        <v>1</v>
      </c>
      <c r="D7" s="19" t="s">
        <v>17</v>
      </c>
      <c r="E7" s="8">
        <v>40</v>
      </c>
      <c r="F7" s="13">
        <v>9.84</v>
      </c>
      <c r="G7" s="13">
        <v>136</v>
      </c>
      <c r="H7" s="13">
        <v>2.4500000000000002</v>
      </c>
      <c r="I7" s="13">
        <v>7.55</v>
      </c>
      <c r="J7" s="23">
        <v>14.6</v>
      </c>
    </row>
    <row r="8" spans="1:10" x14ac:dyDescent="0.3">
      <c r="A8" s="34"/>
      <c r="B8" s="31" t="s">
        <v>21</v>
      </c>
      <c r="C8" s="15"/>
      <c r="D8" s="21" t="s">
        <v>18</v>
      </c>
      <c r="E8" s="16">
        <v>25</v>
      </c>
      <c r="F8" s="17">
        <v>1.39</v>
      </c>
      <c r="G8" s="17">
        <v>53.5</v>
      </c>
      <c r="H8" s="17">
        <v>1.7</v>
      </c>
      <c r="I8" s="17">
        <v>0.3</v>
      </c>
      <c r="J8" s="25">
        <v>10.6</v>
      </c>
    </row>
    <row r="9" spans="1:10" ht="15" thickBot="1" x14ac:dyDescent="0.35">
      <c r="A9" s="34"/>
      <c r="B9" s="32"/>
      <c r="C9" s="3"/>
      <c r="D9" s="20"/>
      <c r="E9" s="9"/>
      <c r="F9" s="14"/>
      <c r="G9" s="14"/>
      <c r="H9" s="14"/>
      <c r="I9" s="14"/>
      <c r="J9" s="26"/>
    </row>
    <row r="10" spans="1:10" ht="15" thickBot="1" x14ac:dyDescent="0.35">
      <c r="A10" s="35"/>
      <c r="B10" s="32"/>
      <c r="C10" s="3"/>
      <c r="D10" s="20"/>
      <c r="E10" s="27">
        <f t="shared" ref="E10:J10" si="0">SUM(E4:E9)</f>
        <v>505</v>
      </c>
      <c r="F10" s="28">
        <f t="shared" si="0"/>
        <v>38.739999999999995</v>
      </c>
      <c r="G10" s="28">
        <f t="shared" si="0"/>
        <v>615.6</v>
      </c>
      <c r="H10" s="28">
        <f t="shared" si="0"/>
        <v>19.97</v>
      </c>
      <c r="I10" s="28">
        <f t="shared" si="0"/>
        <v>20.25</v>
      </c>
      <c r="J10" s="29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2022-09-21T17:14:04Z</dcterms:modified>
</cp:coreProperties>
</file>