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/>
  <c r="I11" i="1"/>
  <c r="J11" i="1"/>
  <c r="G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<sst xmlns="http://schemas.openxmlformats.org/spreadsheetml/2006/main" count="28" uniqueCount="27">
  <si>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</si>
  <si>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</si>
  <si>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</si>
  <si>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</si>
  <si>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</si>
  <si>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</si>
  <si>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</si>
  <si>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</si>
  <si>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</si>
  <si>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</si>
  <si>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</si>
  <si>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</si>
  <si>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</si>
  <si>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</si>
  <si>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</si>
  <si>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</si>
  <si>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горяч напит</t>
  </si>
  <si>
    <t>салат из кукурузы консервированной</t>
  </si>
  <si>
    <t>омлет натуральный</t>
  </si>
  <si>
    <t>хлеб пшеничн йодированный</t>
  </si>
  <si>
    <t>хлеб ржаной</t>
  </si>
  <si>
    <t>чай с сахаром</t>
  </si>
  <si>
    <t>фрукты</t>
  </si>
  <si>
    <t>апельсин</t>
  </si>
  <si>
    <t>выпечка</t>
  </si>
  <si>
    <t>сдобная выпечка</t>
  </si>
  <si>
    <t>МБОУ Карасартовская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</si>
</sst>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2" fontId="2" fillId="2" borderId="1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O22" sqref="O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11</v>
      </c>
      <c r="F1" s="17"/>
      <c r="I1" t="s">
        <v>1</v>
      </c>
      <c r="J1" s="16">
        <v>44818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14</v>
      </c>
      <c r="C4" s="5">
        <v>12</v>
      </c>
      <c r="D4" s="24" t="s">
        <v>17</v>
      </c>
      <c r="E4" s="13">
        <v>80</v>
      </c>
      <c r="F4" s="18"/>
      <c r="G4" s="18">
        <v>79.400000000000006</v>
      </c>
      <c r="H4" s="18">
        <v>2.2000000000000002</v>
      </c>
      <c r="I4" s="28">
        <v>4.8</v>
      </c>
      <c r="J4" s="30">
        <v>6.4</v>
      </c>
    </row>
    <row r="5" spans="1:10" x14ac:dyDescent="0.3">
      <c r="A5" s="6"/>
      <c r="B5" s="1"/>
      <c r="C5" s="2">
        <v>142</v>
      </c>
      <c r="D5" s="25" t="s">
        <v>18</v>
      </c>
      <c r="E5" s="14">
        <v>120</v>
      </c>
      <c r="F5" s="19"/>
      <c r="G5" s="19">
        <v>186</v>
      </c>
      <c r="H5" s="19">
        <v>8.5</v>
      </c>
      <c r="I5" s="19">
        <v>12.3</v>
      </c>
      <c r="J5" s="29">
        <v>6.8</v>
      </c>
    </row>
    <row r="6" spans="1:10" x14ac:dyDescent="0.3">
      <c r="A6" s="6"/>
      <c r="B6" s="1" t="s">
        <v>15</v>
      </c>
      <c r="C6" s="2"/>
      <c r="D6" s="25" t="s">
        <v>19</v>
      </c>
      <c r="E6" s="14">
        <v>20</v>
      </c>
      <c r="F6" s="19"/>
      <c r="G6" s="19">
        <v>47.7</v>
      </c>
      <c r="H6" s="19">
        <v>1.5</v>
      </c>
      <c r="I6" s="19">
        <v>0.2</v>
      </c>
      <c r="J6" s="29">
        <v>9.6</v>
      </c>
    </row>
    <row r="7" spans="1:10" x14ac:dyDescent="0.3">
      <c r="A7" s="6"/>
      <c r="B7" s="2" t="s">
        <v>15</v>
      </c>
      <c r="C7" s="2"/>
      <c r="D7" s="25" t="s">
        <v>20</v>
      </c>
      <c r="E7" s="14">
        <v>20</v>
      </c>
      <c r="F7" s="19"/>
      <c r="G7" s="19">
        <v>42.8</v>
      </c>
      <c r="H7" s="19">
        <v>1.3</v>
      </c>
      <c r="I7" s="19">
        <v>0.2</v>
      </c>
      <c r="J7" s="29">
        <v>8.48</v>
      </c>
    </row>
    <row r="8" spans="1:10" x14ac:dyDescent="0.3">
      <c r="A8" s="6"/>
      <c r="B8" s="21" t="s">
        <v>16</v>
      </c>
      <c r="C8" s="21">
        <v>184</v>
      </c>
      <c r="D8" s="27" t="s">
        <v>21</v>
      </c>
      <c r="E8" s="22">
        <v>200</v>
      </c>
      <c r="F8" s="23"/>
      <c r="G8" s="23">
        <v>53</v>
      </c>
      <c r="H8" s="23">
        <v>0.2</v>
      </c>
      <c r="I8" s="23">
        <v>0</v>
      </c>
      <c r="J8" s="31">
        <v>13.7</v>
      </c>
    </row>
    <row r="9" spans="1:10" ht="15" thickBot="1" x14ac:dyDescent="0.35">
      <c r="A9" s="7"/>
      <c r="B9" s="8" t="s">
        <v>22</v>
      </c>
      <c r="C9" s="8"/>
      <c r="D9" s="26" t="s">
        <v>23</v>
      </c>
      <c r="E9" s="15">
        <v>100</v>
      </c>
      <c r="F9" s="20"/>
      <c r="G9" s="20">
        <v>40</v>
      </c>
      <c r="H9" s="20">
        <v>0.9</v>
      </c>
      <c r="I9" s="20">
        <v>0.2</v>
      </c>
      <c r="J9" s="32">
        <v>8.1</v>
      </c>
    </row>
    <row r="10" spans="1:10" x14ac:dyDescent="0.3">
      <c r="A10" s="3"/>
      <c r="B10" s="9" t="s">
        <v>24</v>
      </c>
      <c r="C10" s="5"/>
      <c r="D10" s="24" t="s">
        <v>25</v>
      </c>
      <c r="E10" s="13">
        <v>50</v>
      </c>
      <c r="F10" s="18"/>
      <c r="G10" s="18">
        <v>149.5</v>
      </c>
      <c r="H10" s="18">
        <v>4</v>
      </c>
      <c r="I10" s="18">
        <v>2.6</v>
      </c>
      <c r="J10" s="33">
        <v>26.8</v>
      </c>
    </row>
    <row r="11" spans="1:10" x14ac:dyDescent="0.3">
      <c r="A11" s="37"/>
      <c r="B11" s="2"/>
      <c r="C11" s="2"/>
      <c r="D11" s="25"/>
      <c r="E11" s="38">
        <f t="shared" ref="E11" si="0">SUM(E4:E10)</f>
        <v>590</v>
      </c>
      <c r="F11" s="38">
        <v>69.58</v>
      </c>
      <c r="G11" s="38">
        <f>SUM(G4:G10)</f>
        <v>598.4</v>
      </c>
      <c r="H11" s="38">
        <f t="shared" ref="H11:J11" si="1">SUM(H4:H10)</f>
        <v>18.600000000000001</v>
      </c>
      <c r="I11" s="38">
        <f t="shared" si="1"/>
        <v>20.3</v>
      </c>
      <c r="J11" s="38">
        <f t="shared" si="1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2022-09-08T13:08:13Z</dcterms:modified>
</cp:coreProperties>
</file>